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6" firstSheet="0" activeTab="0"/>
  </bookViews>
  <sheets>
    <sheet name="Sheet1" sheetId="1" state="visible" r:id="rId2"/>
    <sheet name="Sheet6" sheetId="2" state="visible" r:id="rId3"/>
  </sheets>
  <definedNames>
    <definedName function="false" hidden="false" localSheetId="0" name="pp.Ne800" vbProcedure="false">Sheet1!$A$2:$M$117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<sst xmlns="http://schemas.openxmlformats.org/spreadsheetml/2006/main" count="19" uniqueCount="9">
  <si>
    <t xml:space="preserve">Ne Case </t>
  </si>
  <si>
    <t xml:space="preserve">Aluminum Case</t>
  </si>
  <si>
    <r>
      <rPr>
        <sz val="11"/>
        <color rgb="FF000000"/>
        <rFont val="Calibri"/>
        <family val="2"/>
        <charset val="1"/>
      </rPr>
      <t xml:space="preserve">E</t>
    </r>
    <r>
      <rPr>
        <vertAlign val="subscript"/>
        <sz val="11"/>
        <color rgb="FF000000"/>
        <rFont val="Calibri"/>
        <family val="2"/>
        <charset val="1"/>
      </rPr>
      <t xml:space="preserve">rad</t>
    </r>
    <r>
      <rPr>
        <sz val="11"/>
        <color rgb="FF000000"/>
        <rFont val="Calibri"/>
        <family val="2"/>
        <charset val="1"/>
      </rPr>
      <t xml:space="preserve">(eV)</t>
    </r>
  </si>
  <si>
    <t xml:space="preserve">bandwidth(eV)</t>
  </si>
  <si>
    <r>
      <rPr>
        <sz val="11"/>
        <color rgb="FF000000"/>
        <rFont val="Calibri"/>
        <family val="2"/>
        <charset val="1"/>
      </rPr>
      <t xml:space="preserve">flux(W/cm</t>
    </r>
    <r>
      <rPr>
        <vertAlign val="superscript"/>
        <sz val="11"/>
        <color rgb="FF000000"/>
        <rFont val="Calibri"/>
        <family val="2"/>
        <charset val="1"/>
      </rPr>
      <t xml:space="preserve">2</t>
    </r>
    <r>
      <rPr>
        <sz val="11"/>
        <color rgb="FF000000"/>
        <rFont val="Calibri"/>
        <family val="2"/>
        <charset val="1"/>
      </rPr>
      <t xml:space="preserve">)</t>
    </r>
  </si>
  <si>
    <r>
      <rPr>
        <sz val="11"/>
        <color rgb="FF000000"/>
        <rFont val="Calibri"/>
        <family val="2"/>
        <charset val="1"/>
      </rPr>
      <t xml:space="preserve">specific intensity(J/cm</t>
    </r>
    <r>
      <rPr>
        <vertAlign val="superscript"/>
        <sz val="11"/>
        <color rgb="FF000000"/>
        <rFont val="Calibri"/>
        <family val="2"/>
        <charset val="1"/>
      </rPr>
      <t xml:space="preserve">2</t>
    </r>
    <r>
      <rPr>
        <sz val="11"/>
        <color rgb="FF000000"/>
        <rFont val="Calibri"/>
        <family val="2"/>
        <charset val="1"/>
      </rPr>
      <t xml:space="preserve">/s/Hz/ster)</t>
    </r>
  </si>
  <si>
    <t xml:space="preserve">duration(s)</t>
  </si>
  <si>
    <t xml:space="preserve">time(s)</t>
  </si>
  <si>
    <t xml:space="preserve">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</si>
</sst>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E+00"/>
    <numFmt numFmtId="166" formatCode="0.0"/>
    <numFmt numFmtId="167" formatCode="0.00"/>
    <numFmt numFmtId="168" formatCode="0.0E+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6100"/>
      <name val="Calibri"/>
      <family val="2"/>
      <charset val="1"/>
    </font>
    <font>
      <vertAlign val="subscript"/>
      <sz val="11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Good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2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82" activeCellId="0" sqref="A8:B82"/>
    </sheetView>
  </sheetViews>
  <sheetFormatPr defaultRowHeight="15"/>
  <cols>
    <col collapsed="false" hidden="false" max="1" min="1" style="0" width="22.4081632653061"/>
    <col collapsed="false" hidden="false" max="4" min="2" style="0" width="8.50510204081633"/>
    <col collapsed="false" hidden="false" max="5" min="5" style="0" width="8.10204081632653"/>
    <col collapsed="false" hidden="false" max="6" min="6" style="0" width="20.6530612244898"/>
    <col collapsed="false" hidden="false" max="8" min="7" style="0" width="8.50510204081633"/>
    <col collapsed="false" hidden="false" max="13" min="9" style="0" width="8.10204081632653"/>
    <col collapsed="false" hidden="false" max="1025" min="14" style="0" width="8.50510204081633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F1" s="1" t="s">
        <v>1</v>
      </c>
      <c r="G1" s="1"/>
      <c r="H1" s="1"/>
      <c r="L1" s="2"/>
      <c r="M1" s="2"/>
    </row>
    <row r="2" customFormat="false" ht="18" hidden="false" customHeight="false" outlineLevel="0" collapsed="false">
      <c r="A2" s="0" t="s">
        <v>2</v>
      </c>
      <c r="B2" s="0" t="n">
        <v>800</v>
      </c>
      <c r="C2" s="0" t="n">
        <v>1050</v>
      </c>
      <c r="D2" s="0" t="n">
        <v>2000</v>
      </c>
      <c r="F2" s="0" t="s">
        <v>2</v>
      </c>
      <c r="G2" s="0" t="n">
        <v>1580</v>
      </c>
      <c r="H2" s="0" t="n">
        <v>1650</v>
      </c>
      <c r="L2" s="2"/>
      <c r="M2" s="2"/>
    </row>
    <row r="3" customFormat="false" ht="15" hidden="false" customHeight="false" outlineLevel="0" collapsed="false">
      <c r="A3" s="0" t="s">
        <v>3</v>
      </c>
      <c r="B3" s="0" t="n">
        <v>4</v>
      </c>
      <c r="C3" s="0" t="n">
        <v>4</v>
      </c>
      <c r="D3" s="0" t="n">
        <v>4</v>
      </c>
      <c r="F3" s="0" t="s">
        <v>3</v>
      </c>
      <c r="G3" s="0" t="n">
        <v>4.4</v>
      </c>
      <c r="H3" s="0" t="n">
        <v>4.4</v>
      </c>
      <c r="L3" s="2"/>
      <c r="M3" s="2"/>
    </row>
    <row r="4" customFormat="false" ht="17.25" hidden="false" customHeight="false" outlineLevel="0" collapsed="false">
      <c r="A4" s="0" t="s">
        <v>4</v>
      </c>
      <c r="B4" s="2" t="n">
        <v>2.35294117647059E+017</v>
      </c>
      <c r="C4" s="2" t="n">
        <v>2.85714285714286E+017</v>
      </c>
      <c r="D4" s="2" t="n">
        <v>3.47826086956522E+017</v>
      </c>
      <c r="F4" s="0" t="s">
        <v>4</v>
      </c>
      <c r="G4" s="2" t="n">
        <v>1.16758241758242E+017</v>
      </c>
      <c r="H4" s="2" t="n">
        <v>93406593406593400</v>
      </c>
      <c r="L4" s="2"/>
      <c r="M4" s="2"/>
    </row>
    <row r="5" customFormat="false" ht="17.25" hidden="false" customHeight="false" outlineLevel="0" collapsed="false">
      <c r="A5" s="0" t="s">
        <v>5</v>
      </c>
      <c r="B5" s="3" t="n">
        <f aca="false">B4/B3/241800000000000/4/PI()</f>
        <v>19.3590890736018</v>
      </c>
      <c r="C5" s="3" t="n">
        <f aca="false">C4/C3/241800000000000/4/PI()</f>
        <v>23.5074653036594</v>
      </c>
      <c r="D5" s="3" t="n">
        <f aca="false">D4/D3/241800000000000/4/PI()</f>
        <v>28.6177838479331</v>
      </c>
      <c r="F5" s="0" t="s">
        <v>5</v>
      </c>
      <c r="G5" s="4" t="n">
        <f aca="false">G4/G3/241800000000000/4/PI()</f>
        <v>8.73310555424408</v>
      </c>
      <c r="H5" s="4" t="n">
        <f aca="false">H4/H3/241800000000000/4/PI()</f>
        <v>6.98648444339527</v>
      </c>
      <c r="I5" s="5"/>
      <c r="L5" s="2"/>
      <c r="M5" s="2"/>
    </row>
    <row r="6" customFormat="false" ht="15" hidden="false" customHeight="false" outlineLevel="0" collapsed="false">
      <c r="A6" s="0" t="s">
        <v>6</v>
      </c>
      <c r="B6" s="2" t="n">
        <v>3.4E-013</v>
      </c>
      <c r="C6" s="2" t="n">
        <v>2.8E-013</v>
      </c>
      <c r="D6" s="2" t="n">
        <v>2.3E-013</v>
      </c>
      <c r="E6" s="2"/>
      <c r="F6" s="2" t="s">
        <v>6</v>
      </c>
      <c r="G6" s="2" t="n">
        <v>8E-014</v>
      </c>
      <c r="H6" s="2" t="n">
        <v>8E-014</v>
      </c>
      <c r="L6" s="2"/>
      <c r="M6" s="2"/>
    </row>
    <row r="7" customFormat="false" ht="15" hidden="false" customHeight="false" outlineLevel="0" collapsed="false">
      <c r="A7" s="0" t="s">
        <v>7</v>
      </c>
      <c r="B7" s="0" t="s">
        <v>8</v>
      </c>
      <c r="C7" s="0" t="s">
        <v>8</v>
      </c>
      <c r="D7" s="0" t="s">
        <v>8</v>
      </c>
      <c r="F7" s="0" t="s">
        <v>7</v>
      </c>
      <c r="G7" s="0" t="s">
        <v>8</v>
      </c>
      <c r="H7" s="0" t="s">
        <v>8</v>
      </c>
      <c r="L7" s="2"/>
      <c r="M7" s="2"/>
    </row>
    <row r="8" customFormat="false" ht="15" hidden="false" customHeight="false" outlineLevel="0" collapsed="false">
      <c r="A8" s="2" t="n">
        <v>0</v>
      </c>
      <c r="B8" s="2" t="n">
        <v>1</v>
      </c>
      <c r="C8" s="2" t="n">
        <v>1</v>
      </c>
      <c r="D8" s="2" t="n">
        <v>1</v>
      </c>
      <c r="E8" s="2"/>
      <c r="F8" s="2" t="n">
        <v>0</v>
      </c>
      <c r="G8" s="2" t="n">
        <v>4.4</v>
      </c>
      <c r="H8" s="2" t="n">
        <v>4.4</v>
      </c>
      <c r="I8" s="2"/>
      <c r="J8" s="2"/>
      <c r="K8" s="2"/>
      <c r="L8" s="2"/>
      <c r="M8" s="2"/>
    </row>
    <row r="9" customFormat="false" ht="15" hidden="false" customHeight="false" outlineLevel="0" collapsed="false">
      <c r="A9" s="2" t="n">
        <v>1E-018</v>
      </c>
      <c r="B9" s="2" t="n">
        <v>1</v>
      </c>
      <c r="C9" s="2" t="n">
        <v>1</v>
      </c>
      <c r="D9" s="2" t="n">
        <v>1</v>
      </c>
      <c r="E9" s="2"/>
      <c r="F9" s="2" t="n">
        <v>1E-015</v>
      </c>
      <c r="G9" s="2" t="n">
        <v>14.7</v>
      </c>
      <c r="H9" s="2" t="n">
        <v>12.3</v>
      </c>
      <c r="I9" s="2"/>
      <c r="J9" s="2"/>
      <c r="K9" s="2"/>
      <c r="L9" s="2"/>
      <c r="M9" s="2"/>
    </row>
    <row r="10" customFormat="false" ht="15" hidden="false" customHeight="false" outlineLevel="0" collapsed="false">
      <c r="A10" s="2" t="n">
        <v>2.15E-018</v>
      </c>
      <c r="B10" s="2" t="n">
        <v>1</v>
      </c>
      <c r="C10" s="2" t="n">
        <v>1</v>
      </c>
      <c r="D10" s="2" t="n">
        <v>1</v>
      </c>
      <c r="E10" s="2"/>
      <c r="F10" s="2" t="n">
        <v>4.45E-015</v>
      </c>
      <c r="G10" s="2" t="n">
        <v>21.5</v>
      </c>
      <c r="H10" s="2" t="n">
        <v>19</v>
      </c>
      <c r="I10" s="2"/>
      <c r="J10" s="2"/>
      <c r="K10" s="2"/>
      <c r="L10" s="2"/>
      <c r="M10" s="2"/>
    </row>
    <row r="11" customFormat="false" ht="15" hidden="false" customHeight="false" outlineLevel="0" collapsed="false">
      <c r="A11" s="2" t="n">
        <v>4.64E-018</v>
      </c>
      <c r="B11" s="2" t="n">
        <v>1.01</v>
      </c>
      <c r="C11" s="2" t="n">
        <v>1</v>
      </c>
      <c r="D11" s="2" t="n">
        <v>1</v>
      </c>
      <c r="E11" s="2"/>
      <c r="F11" s="2" t="n">
        <v>7.9E-015</v>
      </c>
      <c r="G11" s="2" t="n">
        <v>25.6</v>
      </c>
      <c r="H11" s="2" t="n">
        <v>23.6</v>
      </c>
      <c r="I11" s="2"/>
      <c r="J11" s="2"/>
      <c r="K11" s="2"/>
      <c r="L11" s="2"/>
      <c r="M11" s="2"/>
    </row>
    <row r="12" customFormat="false" ht="15" hidden="false" customHeight="false" outlineLevel="0" collapsed="false">
      <c r="A12" s="2" t="n">
        <v>1E-017</v>
      </c>
      <c r="B12" s="2" t="n">
        <v>1.01</v>
      </c>
      <c r="C12" s="2" t="n">
        <v>1.01</v>
      </c>
      <c r="D12" s="2" t="n">
        <v>1</v>
      </c>
      <c r="E12" s="2"/>
      <c r="F12" s="2" t="n">
        <v>1.14E-014</v>
      </c>
      <c r="G12" s="2" t="n">
        <v>29.8</v>
      </c>
      <c r="H12" s="2" t="n">
        <v>28.2</v>
      </c>
      <c r="I12" s="2"/>
      <c r="J12" s="2"/>
      <c r="K12" s="2"/>
      <c r="L12" s="2"/>
      <c r="M12" s="2"/>
    </row>
    <row r="13" customFormat="false" ht="15" hidden="false" customHeight="false" outlineLevel="0" collapsed="false">
      <c r="A13" s="2" t="n">
        <v>2.15E-017</v>
      </c>
      <c r="B13" s="2" t="n">
        <v>1.03</v>
      </c>
      <c r="C13" s="2" t="n">
        <v>1.01</v>
      </c>
      <c r="D13" s="2" t="n">
        <v>1</v>
      </c>
      <c r="E13" s="2"/>
      <c r="F13" s="2" t="n">
        <v>1.48E-014</v>
      </c>
      <c r="G13" s="2" t="n">
        <v>33.7</v>
      </c>
      <c r="H13" s="2" t="n">
        <v>33.1</v>
      </c>
      <c r="I13" s="2"/>
      <c r="J13" s="2"/>
      <c r="K13" s="2"/>
      <c r="L13" s="2"/>
      <c r="M13" s="2"/>
    </row>
    <row r="14" customFormat="false" ht="15" hidden="false" customHeight="false" outlineLevel="0" collapsed="false">
      <c r="A14" s="2" t="n">
        <v>4.64E-017</v>
      </c>
      <c r="B14" s="2" t="n">
        <v>1.07</v>
      </c>
      <c r="C14" s="2" t="n">
        <v>1.03</v>
      </c>
      <c r="D14" s="2" t="n">
        <v>1</v>
      </c>
      <c r="E14" s="2"/>
      <c r="F14" s="2" t="n">
        <v>1.82E-014</v>
      </c>
      <c r="G14" s="2" t="n">
        <v>37.1</v>
      </c>
      <c r="H14" s="2" t="n">
        <v>38.3</v>
      </c>
      <c r="I14" s="2"/>
      <c r="J14" s="2"/>
      <c r="K14" s="2"/>
      <c r="L14" s="2"/>
      <c r="M14" s="2"/>
    </row>
    <row r="15" customFormat="false" ht="15" hidden="false" customHeight="false" outlineLevel="0" collapsed="false">
      <c r="A15" s="2" t="n">
        <v>1E-016</v>
      </c>
      <c r="B15" s="2" t="n">
        <v>1.16</v>
      </c>
      <c r="C15" s="2" t="n">
        <v>1.08</v>
      </c>
      <c r="D15" s="2" t="n">
        <v>1.01</v>
      </c>
      <c r="E15" s="2"/>
      <c r="F15" s="2" t="n">
        <v>2.17E-014</v>
      </c>
      <c r="G15" s="2" t="n">
        <v>40.1</v>
      </c>
      <c r="H15" s="2" t="n">
        <v>43.3</v>
      </c>
      <c r="I15" s="2"/>
      <c r="J15" s="2"/>
      <c r="K15" s="2"/>
      <c r="L15" s="2"/>
      <c r="M15" s="2"/>
    </row>
    <row r="16" customFormat="false" ht="15" hidden="false" customHeight="false" outlineLevel="0" collapsed="false">
      <c r="A16" s="2" t="n">
        <v>2.15E-016</v>
      </c>
      <c r="B16" s="2" t="n">
        <v>1.34</v>
      </c>
      <c r="C16" s="2" t="n">
        <v>1.21</v>
      </c>
      <c r="D16" s="2" t="n">
        <v>1.02</v>
      </c>
      <c r="E16" s="2"/>
      <c r="F16" s="2" t="n">
        <v>2.51E-014</v>
      </c>
      <c r="G16" s="2" t="n">
        <v>42.7</v>
      </c>
      <c r="H16" s="2" t="n">
        <v>48</v>
      </c>
      <c r="I16" s="2"/>
      <c r="J16" s="2"/>
      <c r="K16" s="2"/>
      <c r="L16" s="2"/>
      <c r="M16" s="2"/>
    </row>
    <row r="17" customFormat="false" ht="15" hidden="false" customHeight="false" outlineLevel="0" collapsed="false">
      <c r="A17" s="2" t="n">
        <v>4.64E-016</v>
      </c>
      <c r="B17" s="2" t="n">
        <v>1.74</v>
      </c>
      <c r="C17" s="2" t="n">
        <v>1.61</v>
      </c>
      <c r="D17" s="2" t="n">
        <v>1.04</v>
      </c>
      <c r="E17" s="2"/>
      <c r="F17" s="2" t="n">
        <v>2.86E-014</v>
      </c>
      <c r="G17" s="2" t="n">
        <v>45</v>
      </c>
      <c r="H17" s="2" t="n">
        <v>52.6</v>
      </c>
      <c r="I17" s="2"/>
      <c r="J17" s="2"/>
      <c r="K17" s="2"/>
      <c r="L17" s="2"/>
      <c r="M17" s="2"/>
    </row>
    <row r="18" customFormat="false" ht="15" hidden="false" customHeight="false" outlineLevel="0" collapsed="false">
      <c r="A18" s="2" t="n">
        <v>6.39E-016</v>
      </c>
      <c r="B18" s="2" t="n">
        <v>4.22134328358209</v>
      </c>
      <c r="C18" s="2" t="n">
        <v>6.60207089552239</v>
      </c>
      <c r="D18" s="2" t="n">
        <v>1.28160447761194</v>
      </c>
      <c r="E18" s="2"/>
      <c r="F18" s="2" t="n">
        <v>3.2E-014</v>
      </c>
      <c r="G18" s="2" t="n">
        <v>47.3</v>
      </c>
      <c r="H18" s="2" t="n">
        <v>57.3</v>
      </c>
      <c r="I18" s="2"/>
      <c r="J18" s="2"/>
      <c r="K18" s="2"/>
      <c r="L18" s="2"/>
      <c r="M18" s="2"/>
    </row>
    <row r="19" customFormat="false" ht="15" hidden="false" customHeight="false" outlineLevel="0" collapsed="false">
      <c r="A19" s="2" t="n">
        <v>1E-015</v>
      </c>
      <c r="B19" s="2" t="n">
        <v>9.34</v>
      </c>
      <c r="C19" s="2" t="n">
        <v>16.9</v>
      </c>
      <c r="D19" s="2" t="n">
        <v>1.78</v>
      </c>
      <c r="E19" s="2"/>
      <c r="F19" s="2" t="n">
        <v>3.55E-014</v>
      </c>
      <c r="G19" s="2" t="n">
        <v>49.5</v>
      </c>
      <c r="H19" s="2" t="n">
        <v>62</v>
      </c>
      <c r="I19" s="2"/>
      <c r="J19" s="2"/>
      <c r="K19" s="2"/>
      <c r="L19" s="2"/>
      <c r="M19" s="2"/>
    </row>
    <row r="20" customFormat="false" ht="15" hidden="false" customHeight="false" outlineLevel="0" collapsed="false">
      <c r="A20" s="2" t="n">
        <v>2.15E-015</v>
      </c>
      <c r="B20" s="2" t="n">
        <v>10.5245383759733</v>
      </c>
      <c r="C20" s="2" t="n">
        <v>19.4583982202447</v>
      </c>
      <c r="D20" s="2" t="n">
        <v>1.95269187986652</v>
      </c>
      <c r="E20" s="2"/>
      <c r="F20" s="2" t="n">
        <v>3.89E-014</v>
      </c>
      <c r="G20" s="2" t="n">
        <v>51.6</v>
      </c>
      <c r="H20" s="2" t="n">
        <v>66.7</v>
      </c>
      <c r="I20" s="2"/>
      <c r="J20" s="2"/>
      <c r="K20" s="2"/>
      <c r="L20" s="2"/>
      <c r="M20" s="2"/>
    </row>
    <row r="21" customFormat="false" ht="15" hidden="false" customHeight="false" outlineLevel="0" collapsed="false">
      <c r="A21" s="2" t="n">
        <v>4.64E-015</v>
      </c>
      <c r="B21" s="2" t="n">
        <v>13.0893214682981</v>
      </c>
      <c r="C21" s="2" t="n">
        <v>24.9978865406007</v>
      </c>
      <c r="D21" s="2" t="n">
        <v>2.32660734149054</v>
      </c>
      <c r="E21" s="2"/>
      <c r="F21" s="2" t="n">
        <v>4.24E-014</v>
      </c>
      <c r="G21" s="2" t="n">
        <v>53.7</v>
      </c>
      <c r="H21" s="2" t="n">
        <v>71.2</v>
      </c>
      <c r="I21" s="2"/>
      <c r="J21" s="2"/>
      <c r="K21" s="2"/>
      <c r="L21" s="2"/>
      <c r="M21" s="2"/>
    </row>
    <row r="22" customFormat="false" ht="15" hidden="false" customHeight="false" outlineLevel="0" collapsed="false">
      <c r="A22" s="2" t="n">
        <v>6.39E-015</v>
      </c>
      <c r="B22" s="2" t="n">
        <v>14.8918798665184</v>
      </c>
      <c r="C22" s="2" t="n">
        <v>28.8911012235818</v>
      </c>
      <c r="D22" s="2" t="n">
        <v>2.58939933259177</v>
      </c>
      <c r="E22" s="2"/>
      <c r="F22" s="2" t="n">
        <v>4.58E-014</v>
      </c>
      <c r="G22" s="2" t="n">
        <v>55.8</v>
      </c>
      <c r="H22" s="2" t="n">
        <v>75.3</v>
      </c>
      <c r="I22" s="2"/>
      <c r="J22" s="2"/>
      <c r="K22" s="2"/>
      <c r="L22" s="2"/>
      <c r="M22" s="2"/>
    </row>
    <row r="23" customFormat="false" ht="15" hidden="false" customHeight="false" outlineLevel="0" collapsed="false">
      <c r="A23" s="2" t="n">
        <v>9.99E-015</v>
      </c>
      <c r="B23" s="2" t="n">
        <v>18.6</v>
      </c>
      <c r="C23" s="2" t="n">
        <v>36.9</v>
      </c>
      <c r="D23" s="2" t="n">
        <v>3.13</v>
      </c>
      <c r="E23" s="2"/>
      <c r="F23" s="2" t="n">
        <v>4.93E-014</v>
      </c>
      <c r="G23" s="2" t="n">
        <v>57.9</v>
      </c>
      <c r="H23" s="2" t="n">
        <v>79</v>
      </c>
      <c r="I23" s="2"/>
      <c r="J23" s="2"/>
      <c r="K23" s="2"/>
      <c r="L23" s="2"/>
      <c r="M23" s="2"/>
    </row>
    <row r="24" customFormat="false" ht="15" hidden="false" customHeight="false" outlineLevel="0" collapsed="false">
      <c r="A24" s="2" t="n">
        <v>1.9E-014</v>
      </c>
      <c r="B24" s="2" t="n">
        <v>29.3</v>
      </c>
      <c r="C24" s="2" t="n">
        <v>58.7</v>
      </c>
      <c r="D24" s="2" t="n">
        <v>5.05</v>
      </c>
      <c r="E24" s="2"/>
      <c r="F24" s="2" t="n">
        <v>5.27E-014</v>
      </c>
      <c r="G24" s="2" t="n">
        <v>60</v>
      </c>
      <c r="H24" s="2" t="n">
        <v>82.3</v>
      </c>
      <c r="I24" s="2"/>
      <c r="J24" s="2"/>
      <c r="K24" s="2"/>
      <c r="L24" s="2"/>
      <c r="M24" s="2"/>
    </row>
    <row r="25" customFormat="false" ht="15" hidden="false" customHeight="false" outlineLevel="0" collapsed="false">
      <c r="A25" s="2" t="n">
        <v>2.8E-014</v>
      </c>
      <c r="B25" s="2" t="n">
        <v>41.2</v>
      </c>
      <c r="C25" s="2" t="n">
        <v>80.8</v>
      </c>
      <c r="D25" s="2" t="n">
        <v>7.53</v>
      </c>
      <c r="E25" s="2"/>
      <c r="F25" s="2" t="n">
        <v>5.62E-014</v>
      </c>
      <c r="G25" s="2" t="n">
        <v>62.1</v>
      </c>
      <c r="H25" s="2" t="n">
        <v>85.4</v>
      </c>
      <c r="I25" s="2"/>
      <c r="J25" s="2"/>
      <c r="K25" s="2"/>
      <c r="L25" s="2"/>
      <c r="M25" s="2"/>
    </row>
    <row r="26" customFormat="false" ht="15" hidden="false" customHeight="false" outlineLevel="0" collapsed="false">
      <c r="A26" s="2" t="n">
        <v>3.7E-014</v>
      </c>
      <c r="B26" s="2" t="n">
        <v>54.1</v>
      </c>
      <c r="C26" s="2" t="n">
        <v>102</v>
      </c>
      <c r="D26" s="2" t="n">
        <v>10.6</v>
      </c>
      <c r="E26" s="2"/>
      <c r="F26" s="2" t="n">
        <v>5.96E-014</v>
      </c>
      <c r="G26" s="2" t="n">
        <v>64.2</v>
      </c>
      <c r="H26" s="2" t="n">
        <v>88.3</v>
      </c>
      <c r="I26" s="2"/>
      <c r="J26" s="2"/>
      <c r="K26" s="2"/>
      <c r="L26" s="2"/>
      <c r="M26" s="2"/>
    </row>
    <row r="27" customFormat="false" ht="15" hidden="false" customHeight="false" outlineLevel="0" collapsed="false">
      <c r="A27" s="2" t="n">
        <v>4.6E-014</v>
      </c>
      <c r="B27" s="2" t="n">
        <v>67.8</v>
      </c>
      <c r="C27" s="2" t="n">
        <v>123</v>
      </c>
      <c r="D27" s="2" t="n">
        <v>14.1</v>
      </c>
      <c r="E27" s="2"/>
      <c r="F27" s="2" t="n">
        <v>6.31E-014</v>
      </c>
      <c r="G27" s="2" t="n">
        <v>66.3</v>
      </c>
      <c r="H27" s="2" t="n">
        <v>90.9</v>
      </c>
      <c r="I27" s="2"/>
      <c r="J27" s="2"/>
      <c r="K27" s="2"/>
      <c r="L27" s="2"/>
      <c r="M27" s="2"/>
    </row>
    <row r="28" customFormat="false" ht="15" hidden="false" customHeight="false" outlineLevel="0" collapsed="false">
      <c r="A28" s="2" t="n">
        <v>5.49E-014</v>
      </c>
      <c r="B28" s="2" t="n">
        <v>82.1</v>
      </c>
      <c r="C28" s="2" t="n">
        <v>143</v>
      </c>
      <c r="D28" s="2" t="n">
        <v>18.2</v>
      </c>
      <c r="E28" s="2"/>
      <c r="F28" s="2" t="n">
        <v>6.65E-014</v>
      </c>
      <c r="G28" s="2" t="n">
        <v>68.4</v>
      </c>
      <c r="H28" s="2" t="n">
        <v>93.3</v>
      </c>
      <c r="I28" s="2"/>
      <c r="J28" s="2"/>
      <c r="K28" s="2"/>
      <c r="L28" s="2"/>
      <c r="M28" s="2"/>
    </row>
    <row r="29" customFormat="false" ht="15" hidden="false" customHeight="false" outlineLevel="0" collapsed="false">
      <c r="A29" s="2" t="n">
        <v>6.39E-014</v>
      </c>
      <c r="B29" s="2" t="n">
        <v>96.7</v>
      </c>
      <c r="C29" s="2" t="n">
        <v>163</v>
      </c>
      <c r="D29" s="2" t="n">
        <v>23.1</v>
      </c>
      <c r="E29" s="2"/>
      <c r="F29" s="2" t="n">
        <v>7E-014</v>
      </c>
      <c r="G29" s="2" t="n">
        <v>70.4</v>
      </c>
      <c r="H29" s="2" t="n">
        <v>95.6</v>
      </c>
      <c r="I29" s="2"/>
      <c r="J29" s="2"/>
      <c r="K29" s="2"/>
      <c r="L29" s="2"/>
      <c r="M29" s="2"/>
    </row>
    <row r="30" customFormat="false" ht="15" hidden="false" customHeight="false" outlineLevel="0" collapsed="false">
      <c r="A30" s="2" t="n">
        <v>7.29E-014</v>
      </c>
      <c r="B30" s="2" t="n">
        <v>112</v>
      </c>
      <c r="C30" s="2" t="n">
        <v>181</v>
      </c>
      <c r="D30" s="2" t="n">
        <v>29.7</v>
      </c>
      <c r="E30" s="2"/>
      <c r="F30" s="2" t="n">
        <v>7.34E-014</v>
      </c>
      <c r="G30" s="2" t="n">
        <v>72.5</v>
      </c>
      <c r="H30" s="2" t="n">
        <v>97.6</v>
      </c>
      <c r="I30" s="2"/>
      <c r="J30" s="2"/>
      <c r="K30" s="2"/>
      <c r="L30" s="2"/>
      <c r="M30" s="2"/>
    </row>
    <row r="31" customFormat="false" ht="15" hidden="false" customHeight="false" outlineLevel="0" collapsed="false">
      <c r="A31" s="2" t="n">
        <v>8.19E-014</v>
      </c>
      <c r="B31" s="2" t="n">
        <v>126</v>
      </c>
      <c r="C31" s="2" t="n">
        <v>196</v>
      </c>
      <c r="D31" s="2" t="n">
        <v>38.7</v>
      </c>
      <c r="E31" s="2"/>
      <c r="F31" s="2" t="n">
        <v>7.69E-014</v>
      </c>
      <c r="G31" s="2" t="n">
        <v>74.6</v>
      </c>
      <c r="H31" s="2" t="n">
        <v>99.6</v>
      </c>
      <c r="I31" s="2"/>
      <c r="J31" s="2"/>
      <c r="K31" s="2"/>
      <c r="L31" s="2"/>
      <c r="M31" s="2"/>
    </row>
    <row r="32" customFormat="false" ht="15" hidden="false" customHeight="false" outlineLevel="0" collapsed="false">
      <c r="A32" s="2" t="n">
        <v>9.09E-014</v>
      </c>
      <c r="B32" s="2" t="n">
        <v>141</v>
      </c>
      <c r="C32" s="2" t="n">
        <v>208</v>
      </c>
      <c r="D32" s="2" t="n">
        <v>49.9</v>
      </c>
      <c r="E32" s="2"/>
      <c r="F32" s="2" t="n">
        <v>8.03E-014</v>
      </c>
      <c r="G32" s="2" t="n">
        <v>76.6</v>
      </c>
      <c r="H32" s="2" t="n">
        <v>101</v>
      </c>
      <c r="I32" s="2"/>
      <c r="J32" s="2"/>
      <c r="K32" s="2"/>
      <c r="L32" s="2"/>
      <c r="M32" s="2"/>
    </row>
    <row r="33" customFormat="false" ht="15" hidden="false" customHeight="false" outlineLevel="0" collapsed="false">
      <c r="A33" s="2" t="n">
        <v>9.99E-014</v>
      </c>
      <c r="B33" s="2" t="n">
        <v>156</v>
      </c>
      <c r="C33" s="2" t="n">
        <v>218</v>
      </c>
      <c r="D33" s="2" t="n">
        <v>63</v>
      </c>
      <c r="E33" s="2"/>
      <c r="F33" s="2" t="n">
        <v>8.38E-014</v>
      </c>
      <c r="G33" s="2" t="n">
        <v>78.5</v>
      </c>
      <c r="H33" s="2" t="n">
        <v>103</v>
      </c>
      <c r="I33" s="2"/>
      <c r="J33" s="2"/>
      <c r="K33" s="2"/>
      <c r="L33" s="2"/>
      <c r="M33" s="2"/>
    </row>
    <row r="34" customFormat="false" ht="15" hidden="false" customHeight="false" outlineLevel="0" collapsed="false">
      <c r="A34" s="2" t="n">
        <v>1.09E-013</v>
      </c>
      <c r="B34" s="2" t="n">
        <v>172</v>
      </c>
      <c r="C34" s="2" t="n">
        <v>226</v>
      </c>
      <c r="D34" s="2" t="n">
        <v>77.7</v>
      </c>
      <c r="E34" s="2"/>
      <c r="F34" s="2" t="n">
        <v>8.72E-014</v>
      </c>
      <c r="G34" s="2" t="n">
        <v>80.5</v>
      </c>
      <c r="H34" s="2" t="n">
        <v>105</v>
      </c>
      <c r="I34" s="2"/>
      <c r="J34" s="2"/>
      <c r="K34" s="2"/>
      <c r="L34" s="2"/>
      <c r="M34" s="2"/>
    </row>
    <row r="35" customFormat="false" ht="15" hidden="false" customHeight="false" outlineLevel="0" collapsed="false">
      <c r="A35" s="2" t="n">
        <v>1.18E-013</v>
      </c>
      <c r="B35" s="2" t="n">
        <v>188</v>
      </c>
      <c r="C35" s="2" t="n">
        <v>232</v>
      </c>
      <c r="D35" s="2" t="n">
        <v>93.8</v>
      </c>
      <c r="E35" s="2"/>
      <c r="F35" s="2" t="n">
        <v>9.07E-014</v>
      </c>
      <c r="G35" s="2" t="n">
        <v>82.3</v>
      </c>
      <c r="H35" s="2" t="n">
        <v>106</v>
      </c>
      <c r="I35" s="2"/>
      <c r="J35" s="2"/>
      <c r="K35" s="2"/>
      <c r="L35" s="2"/>
      <c r="M35" s="2"/>
    </row>
    <row r="36" customFormat="false" ht="15" hidden="false" customHeight="false" outlineLevel="0" collapsed="false">
      <c r="A36" s="2" t="n">
        <v>1.27E-013</v>
      </c>
      <c r="B36" s="2" t="n">
        <v>203</v>
      </c>
      <c r="C36" s="2" t="n">
        <v>237</v>
      </c>
      <c r="D36" s="2" t="n">
        <v>111</v>
      </c>
      <c r="E36" s="2"/>
      <c r="F36" s="2" t="n">
        <v>9.41E-014</v>
      </c>
      <c r="G36" s="2" t="n">
        <v>84.2</v>
      </c>
      <c r="H36" s="2" t="n">
        <v>107</v>
      </c>
      <c r="I36" s="2"/>
      <c r="J36" s="2"/>
      <c r="K36" s="2"/>
      <c r="L36" s="2"/>
      <c r="M36" s="2"/>
    </row>
    <row r="37" customFormat="false" ht="15" hidden="false" customHeight="false" outlineLevel="0" collapsed="false">
      <c r="A37" s="2" t="n">
        <v>1.36E-013</v>
      </c>
      <c r="B37" s="2" t="n">
        <v>219</v>
      </c>
      <c r="C37" s="2" t="n">
        <v>241</v>
      </c>
      <c r="D37" s="2" t="n">
        <v>130</v>
      </c>
      <c r="E37" s="2"/>
      <c r="F37" s="2" t="n">
        <v>9.76E-014</v>
      </c>
      <c r="G37" s="2" t="n">
        <v>85.9</v>
      </c>
      <c r="H37" s="2" t="n">
        <v>108</v>
      </c>
      <c r="I37" s="2"/>
      <c r="J37" s="2"/>
      <c r="K37" s="2"/>
      <c r="L37" s="2"/>
      <c r="M37" s="2"/>
    </row>
    <row r="38" customFormat="false" ht="15" hidden="false" customHeight="false" outlineLevel="0" collapsed="false">
      <c r="A38" s="2" t="n">
        <v>1.45E-013</v>
      </c>
      <c r="B38" s="2" t="n">
        <v>234</v>
      </c>
      <c r="C38" s="2" t="n">
        <v>244</v>
      </c>
      <c r="D38" s="2" t="n">
        <v>151</v>
      </c>
      <c r="E38" s="2"/>
      <c r="F38" s="2" t="n">
        <v>1.01E-013</v>
      </c>
      <c r="G38" s="2" t="n">
        <v>87.6</v>
      </c>
      <c r="H38" s="2" t="n">
        <v>110</v>
      </c>
      <c r="I38" s="2"/>
      <c r="J38" s="2"/>
      <c r="K38" s="2"/>
      <c r="L38" s="2"/>
      <c r="M38" s="2"/>
    </row>
    <row r="39" customFormat="false" ht="15" hidden="false" customHeight="false" outlineLevel="0" collapsed="false">
      <c r="A39" s="2" t="n">
        <v>1.54E-013</v>
      </c>
      <c r="B39" s="2" t="n">
        <v>248</v>
      </c>
      <c r="C39" s="2" t="n">
        <v>246</v>
      </c>
      <c r="D39" s="2" t="n">
        <v>175</v>
      </c>
      <c r="E39" s="2"/>
      <c r="F39" s="2" t="n">
        <v>1.04E-013</v>
      </c>
      <c r="G39" s="2" t="n">
        <v>89.2</v>
      </c>
      <c r="H39" s="2" t="n">
        <v>110</v>
      </c>
      <c r="I39" s="2"/>
      <c r="J39" s="2"/>
      <c r="K39" s="2"/>
      <c r="L39" s="2"/>
      <c r="M39" s="2"/>
    </row>
    <row r="40" customFormat="false" ht="15" hidden="false" customHeight="false" outlineLevel="0" collapsed="false">
      <c r="A40" s="2" t="n">
        <v>1.63E-013</v>
      </c>
      <c r="B40" s="2" t="n">
        <v>262</v>
      </c>
      <c r="C40" s="2" t="n">
        <v>249</v>
      </c>
      <c r="D40" s="2" t="n">
        <v>201</v>
      </c>
      <c r="E40" s="2"/>
      <c r="F40" s="2" t="n">
        <v>1.08E-013</v>
      </c>
      <c r="G40" s="2" t="n">
        <v>90.7</v>
      </c>
      <c r="H40" s="2" t="n">
        <v>111</v>
      </c>
      <c r="I40" s="2"/>
      <c r="J40" s="2"/>
      <c r="K40" s="2"/>
      <c r="L40" s="2"/>
      <c r="M40" s="2"/>
    </row>
    <row r="41" customFormat="false" ht="15" hidden="false" customHeight="false" outlineLevel="0" collapsed="false">
      <c r="A41" s="2" t="n">
        <v>1.72E-013</v>
      </c>
      <c r="B41" s="2" t="n">
        <v>275</v>
      </c>
      <c r="C41" s="2" t="n">
        <v>250</v>
      </c>
      <c r="D41" s="2" t="n">
        <v>228</v>
      </c>
      <c r="E41" s="2"/>
      <c r="F41" s="2" t="n">
        <v>1.11E-013</v>
      </c>
      <c r="G41" s="2" t="n">
        <v>92.1</v>
      </c>
      <c r="H41" s="2" t="n">
        <v>112</v>
      </c>
      <c r="I41" s="2"/>
      <c r="J41" s="2"/>
      <c r="K41" s="2"/>
      <c r="L41" s="2"/>
      <c r="M41" s="2"/>
    </row>
    <row r="42" customFormat="false" ht="15" hidden="false" customHeight="false" outlineLevel="0" collapsed="false">
      <c r="A42" s="2" t="n">
        <v>1.81E-013</v>
      </c>
      <c r="B42" s="2" t="n">
        <v>287</v>
      </c>
      <c r="C42" s="2" t="n">
        <v>252</v>
      </c>
      <c r="D42" s="2" t="n">
        <v>255</v>
      </c>
      <c r="E42" s="2"/>
      <c r="F42" s="2" t="n">
        <v>1.15E-013</v>
      </c>
      <c r="G42" s="2" t="n">
        <v>93.4</v>
      </c>
      <c r="H42" s="2" t="n">
        <v>113</v>
      </c>
      <c r="I42" s="2"/>
      <c r="J42" s="2"/>
      <c r="K42" s="2"/>
      <c r="L42" s="2"/>
      <c r="M42" s="2"/>
    </row>
    <row r="43" customFormat="false" ht="15" hidden="false" customHeight="false" outlineLevel="0" collapsed="false">
      <c r="A43" s="2" t="n">
        <v>1.9E-013</v>
      </c>
      <c r="B43" s="2" t="n">
        <v>298</v>
      </c>
      <c r="C43" s="2" t="n">
        <v>253</v>
      </c>
      <c r="D43" s="2" t="n">
        <v>280</v>
      </c>
      <c r="E43" s="2"/>
      <c r="F43" s="2" t="n">
        <v>1.18E-013</v>
      </c>
      <c r="G43" s="2" t="n">
        <v>94.6</v>
      </c>
      <c r="H43" s="2" t="n">
        <v>113</v>
      </c>
      <c r="I43" s="2"/>
      <c r="J43" s="2"/>
      <c r="K43" s="2"/>
      <c r="L43" s="2"/>
      <c r="M43" s="2"/>
    </row>
    <row r="44" customFormat="false" ht="15" hidden="false" customHeight="false" outlineLevel="0" collapsed="false">
      <c r="A44" s="2" t="n">
        <v>1.99E-013</v>
      </c>
      <c r="B44" s="2" t="n">
        <v>308</v>
      </c>
      <c r="C44" s="2" t="n">
        <v>255</v>
      </c>
      <c r="D44" s="2" t="n">
        <v>306</v>
      </c>
      <c r="E44" s="2"/>
      <c r="F44" s="2" t="n">
        <v>1.22E-013</v>
      </c>
      <c r="G44" s="2" t="n">
        <v>95.7</v>
      </c>
      <c r="H44" s="2" t="n">
        <v>114</v>
      </c>
      <c r="I44" s="2"/>
      <c r="J44" s="2"/>
      <c r="K44" s="2"/>
      <c r="L44" s="2"/>
      <c r="M44" s="2"/>
    </row>
    <row r="45" customFormat="false" ht="15" hidden="false" customHeight="false" outlineLevel="0" collapsed="false">
      <c r="A45" s="2" t="n">
        <v>2.08E-013</v>
      </c>
      <c r="B45" s="2" t="n">
        <v>318</v>
      </c>
      <c r="C45" s="2" t="n">
        <v>256</v>
      </c>
      <c r="D45" s="2" t="n">
        <v>330</v>
      </c>
      <c r="E45" s="2"/>
      <c r="F45" s="2" t="n">
        <v>1.25E-013</v>
      </c>
      <c r="G45" s="2" t="n">
        <v>96.7</v>
      </c>
      <c r="H45" s="2" t="n">
        <v>114</v>
      </c>
      <c r="I45" s="2"/>
      <c r="J45" s="2"/>
      <c r="K45" s="2"/>
      <c r="L45" s="2"/>
      <c r="M45" s="2"/>
    </row>
    <row r="46" customFormat="false" ht="15" hidden="false" customHeight="false" outlineLevel="0" collapsed="false">
      <c r="A46" s="2" t="n">
        <v>2.17E-013</v>
      </c>
      <c r="B46" s="2" t="n">
        <v>327</v>
      </c>
      <c r="C46" s="2" t="n">
        <v>257</v>
      </c>
      <c r="D46" s="2" t="n">
        <v>354</v>
      </c>
      <c r="E46" s="2"/>
      <c r="F46" s="2" t="n">
        <v>1.29E-013</v>
      </c>
      <c r="G46" s="2" t="n">
        <v>97.6</v>
      </c>
      <c r="H46" s="2" t="n">
        <v>115</v>
      </c>
      <c r="I46" s="2"/>
      <c r="J46" s="2"/>
      <c r="K46" s="2"/>
      <c r="L46" s="2"/>
      <c r="M46" s="2"/>
    </row>
    <row r="47" customFormat="false" ht="15" hidden="false" customHeight="false" outlineLevel="0" collapsed="false">
      <c r="A47" s="2" t="n">
        <v>2.26E-013</v>
      </c>
      <c r="B47" s="2" t="n">
        <v>335</v>
      </c>
      <c r="C47" s="2" t="n">
        <v>258</v>
      </c>
      <c r="D47" s="2" t="n">
        <v>377</v>
      </c>
      <c r="E47" s="2"/>
      <c r="F47" s="2" t="n">
        <v>1.32E-013</v>
      </c>
      <c r="G47" s="2" t="n">
        <v>98.4</v>
      </c>
      <c r="H47" s="2" t="n">
        <v>115</v>
      </c>
      <c r="I47" s="2"/>
      <c r="J47" s="2"/>
      <c r="K47" s="2"/>
      <c r="L47" s="2"/>
      <c r="M47" s="2"/>
    </row>
    <row r="48" customFormat="false" ht="15" hidden="false" customHeight="false" outlineLevel="0" collapsed="false">
      <c r="A48" s="2" t="n">
        <v>2.35E-013</v>
      </c>
      <c r="B48" s="2" t="n">
        <v>343</v>
      </c>
      <c r="C48" s="2" t="n">
        <v>259</v>
      </c>
      <c r="D48" s="2" t="n">
        <v>397</v>
      </c>
      <c r="E48" s="2"/>
      <c r="F48" s="2" t="n">
        <v>1.36E-013</v>
      </c>
      <c r="G48" s="2" t="n">
        <v>99.1</v>
      </c>
      <c r="H48" s="2" t="n">
        <v>115</v>
      </c>
      <c r="I48" s="2"/>
      <c r="J48" s="2"/>
      <c r="K48" s="2"/>
      <c r="L48" s="2"/>
      <c r="M48" s="2"/>
    </row>
    <row r="49" customFormat="false" ht="15" hidden="false" customHeight="false" outlineLevel="0" collapsed="false">
      <c r="A49" s="2" t="n">
        <v>2.44E-013</v>
      </c>
      <c r="B49" s="2" t="n">
        <v>350</v>
      </c>
      <c r="C49" s="2" t="n">
        <v>260</v>
      </c>
      <c r="D49" s="2" t="n">
        <v>416</v>
      </c>
      <c r="E49" s="2"/>
      <c r="F49" s="2" t="n">
        <v>1.39E-013</v>
      </c>
      <c r="G49" s="2" t="n">
        <v>99.8</v>
      </c>
      <c r="H49" s="2" t="n">
        <v>115</v>
      </c>
      <c r="I49" s="2"/>
      <c r="J49" s="2"/>
      <c r="K49" s="2"/>
      <c r="L49" s="2"/>
      <c r="M49" s="2"/>
    </row>
    <row r="50" customFormat="false" ht="15" hidden="false" customHeight="false" outlineLevel="0" collapsed="false">
      <c r="A50" s="2" t="n">
        <v>2.53E-013</v>
      </c>
      <c r="B50" s="2" t="n">
        <v>356</v>
      </c>
      <c r="C50" s="2" t="n">
        <v>261</v>
      </c>
      <c r="D50" s="2" t="n">
        <v>433</v>
      </c>
      <c r="E50" s="2"/>
      <c r="F50" s="2" t="n">
        <v>1.42E-013</v>
      </c>
      <c r="G50" s="2" t="n">
        <v>100</v>
      </c>
      <c r="H50" s="2" t="n">
        <v>116</v>
      </c>
      <c r="I50" s="2"/>
      <c r="J50" s="2"/>
      <c r="K50" s="2"/>
      <c r="L50" s="2"/>
      <c r="M50" s="2"/>
    </row>
    <row r="51" customFormat="false" ht="15" hidden="false" customHeight="false" outlineLevel="0" collapsed="false">
      <c r="A51" s="2" t="n">
        <v>2.62E-013</v>
      </c>
      <c r="B51" s="2" t="n">
        <v>362</v>
      </c>
      <c r="C51" s="2" t="n">
        <v>262</v>
      </c>
      <c r="D51" s="2" t="n">
        <v>447</v>
      </c>
      <c r="E51" s="2"/>
      <c r="F51" s="2" t="n">
        <v>1.46E-013</v>
      </c>
      <c r="G51" s="2" t="n">
        <v>101</v>
      </c>
      <c r="H51" s="2" t="n">
        <v>116</v>
      </c>
      <c r="I51" s="2"/>
      <c r="J51" s="2"/>
      <c r="K51" s="2"/>
      <c r="L51" s="2"/>
      <c r="M51" s="2"/>
    </row>
    <row r="52" customFormat="false" ht="15" hidden="false" customHeight="false" outlineLevel="0" collapsed="false">
      <c r="A52" s="2" t="n">
        <v>2.71E-013</v>
      </c>
      <c r="B52" s="2" t="n">
        <v>367</v>
      </c>
      <c r="C52" s="2" t="n">
        <v>263</v>
      </c>
      <c r="D52" s="2" t="n">
        <v>461</v>
      </c>
      <c r="E52" s="2"/>
      <c r="F52" s="2" t="n">
        <v>1.49E-013</v>
      </c>
      <c r="G52" s="2" t="n">
        <v>101</v>
      </c>
      <c r="H52" s="2" t="n">
        <v>116</v>
      </c>
      <c r="I52" s="2"/>
      <c r="J52" s="2"/>
      <c r="K52" s="2"/>
      <c r="L52" s="2"/>
      <c r="M52" s="2"/>
    </row>
    <row r="53" customFormat="false" ht="15" hidden="false" customHeight="false" outlineLevel="0" collapsed="false">
      <c r="A53" s="2" t="n">
        <v>2.8E-013</v>
      </c>
      <c r="B53" s="2" t="n">
        <v>372</v>
      </c>
      <c r="C53" s="2" t="n">
        <v>264</v>
      </c>
      <c r="D53" s="2" t="n">
        <v>472</v>
      </c>
      <c r="E53" s="2"/>
      <c r="F53" s="2" t="n">
        <v>1.53E-013</v>
      </c>
      <c r="G53" s="2" t="n">
        <v>102</v>
      </c>
      <c r="H53" s="2" t="n">
        <v>116</v>
      </c>
      <c r="I53" s="2"/>
      <c r="J53" s="2"/>
      <c r="K53" s="2"/>
      <c r="L53" s="2"/>
      <c r="M53" s="2"/>
    </row>
    <row r="54" customFormat="false" ht="15" hidden="false" customHeight="false" outlineLevel="0" collapsed="false">
      <c r="A54" s="2" t="n">
        <v>2.89E-013</v>
      </c>
      <c r="B54" s="2" t="n">
        <v>376</v>
      </c>
      <c r="C54" s="2" t="n">
        <v>265</v>
      </c>
      <c r="D54" s="2" t="n">
        <v>483</v>
      </c>
      <c r="E54" s="2"/>
      <c r="F54" s="2" t="n">
        <v>1.56E-013</v>
      </c>
      <c r="G54" s="2" t="n">
        <v>102</v>
      </c>
      <c r="H54" s="2" t="n">
        <v>116</v>
      </c>
      <c r="I54" s="2"/>
      <c r="J54" s="2"/>
      <c r="K54" s="2"/>
      <c r="L54" s="2"/>
      <c r="M54" s="2"/>
    </row>
    <row r="55" customFormat="false" ht="15" hidden="false" customHeight="false" outlineLevel="0" collapsed="false">
      <c r="A55" s="2" t="n">
        <v>2.98E-013</v>
      </c>
      <c r="B55" s="2" t="n">
        <v>380</v>
      </c>
      <c r="C55" s="2" t="n">
        <v>266</v>
      </c>
      <c r="D55" s="2" t="n">
        <v>492</v>
      </c>
      <c r="E55" s="2"/>
      <c r="F55" s="2" t="n">
        <v>1.6E-013</v>
      </c>
      <c r="G55" s="2" t="n">
        <v>102</v>
      </c>
      <c r="H55" s="2" t="n">
        <v>116</v>
      </c>
      <c r="I55" s="2"/>
      <c r="J55" s="2"/>
      <c r="K55" s="2"/>
      <c r="L55" s="2"/>
      <c r="M55" s="2"/>
    </row>
    <row r="56" customFormat="false" ht="15" hidden="false" customHeight="false" outlineLevel="0" collapsed="false">
      <c r="A56" s="2" t="n">
        <v>3.07E-013</v>
      </c>
      <c r="B56" s="2" t="n">
        <v>383</v>
      </c>
      <c r="C56" s="2" t="n">
        <v>267</v>
      </c>
      <c r="D56" s="2" t="n">
        <v>501</v>
      </c>
      <c r="E56" s="2"/>
      <c r="F56" s="2" t="n">
        <v>1.63E-013</v>
      </c>
      <c r="G56" s="2" t="n">
        <v>102</v>
      </c>
      <c r="H56" s="2" t="n">
        <v>116</v>
      </c>
      <c r="I56" s="2"/>
      <c r="J56" s="2"/>
      <c r="K56" s="2"/>
      <c r="L56" s="2"/>
      <c r="M56" s="2"/>
    </row>
    <row r="57" customFormat="false" ht="15" hidden="false" customHeight="false" outlineLevel="0" collapsed="false">
      <c r="A57" s="2" t="n">
        <v>3.16E-013</v>
      </c>
      <c r="B57" s="2" t="n">
        <v>386</v>
      </c>
      <c r="C57" s="2" t="n">
        <v>268</v>
      </c>
      <c r="D57" s="2" t="n">
        <v>509</v>
      </c>
      <c r="E57" s="2"/>
      <c r="F57" s="2" t="n">
        <v>1.67E-013</v>
      </c>
      <c r="G57" s="2" t="n">
        <v>102</v>
      </c>
      <c r="H57" s="2" t="n">
        <v>116</v>
      </c>
      <c r="I57" s="2"/>
      <c r="J57" s="2"/>
      <c r="K57" s="2"/>
      <c r="L57" s="2"/>
      <c r="M57" s="2"/>
    </row>
    <row r="58" customFormat="false" ht="15" hidden="false" customHeight="false" outlineLevel="0" collapsed="false">
      <c r="A58" s="2" t="n">
        <v>3.25E-013</v>
      </c>
      <c r="B58" s="2" t="n">
        <v>388</v>
      </c>
      <c r="C58" s="2" t="n">
        <v>269</v>
      </c>
      <c r="D58" s="2" t="n">
        <v>516</v>
      </c>
      <c r="E58" s="2"/>
      <c r="I58" s="2"/>
      <c r="J58" s="2"/>
      <c r="K58" s="2"/>
      <c r="L58" s="2"/>
      <c r="M58" s="2"/>
    </row>
    <row r="59" customFormat="false" ht="15" hidden="false" customHeight="false" outlineLevel="0" collapsed="false">
      <c r="A59" s="2" t="n">
        <v>3.34E-013</v>
      </c>
      <c r="B59" s="2" t="n">
        <v>391</v>
      </c>
      <c r="C59" s="2" t="n">
        <v>270</v>
      </c>
      <c r="D59" s="2" t="n">
        <v>523</v>
      </c>
      <c r="E59" s="2"/>
      <c r="I59" s="2"/>
      <c r="J59" s="2"/>
      <c r="K59" s="2"/>
      <c r="L59" s="2"/>
      <c r="M59" s="2"/>
    </row>
    <row r="60" customFormat="false" ht="15" hidden="false" customHeight="false" outlineLevel="0" collapsed="false">
      <c r="A60" s="2" t="n">
        <v>3.43E-013</v>
      </c>
      <c r="B60" s="2" t="n">
        <v>393</v>
      </c>
      <c r="C60" s="2" t="n">
        <v>271</v>
      </c>
      <c r="D60" s="2" t="n">
        <v>530</v>
      </c>
      <c r="E60" s="2"/>
      <c r="I60" s="2"/>
      <c r="J60" s="2"/>
      <c r="K60" s="2"/>
      <c r="L60" s="2"/>
      <c r="M60" s="2"/>
    </row>
    <row r="61" customFormat="false" ht="15" hidden="false" customHeight="false" outlineLevel="0" collapsed="false">
      <c r="A61" s="2" t="n">
        <v>3.52E-013</v>
      </c>
      <c r="B61" s="2" t="n">
        <v>394</v>
      </c>
      <c r="C61" s="2" t="n">
        <v>272</v>
      </c>
      <c r="D61" s="2" t="n">
        <v>537</v>
      </c>
      <c r="E61" s="2"/>
      <c r="I61" s="2"/>
      <c r="J61" s="2"/>
      <c r="K61" s="2"/>
      <c r="L61" s="2"/>
      <c r="M61" s="2"/>
    </row>
    <row r="62" customFormat="false" ht="15" hidden="false" customHeight="false" outlineLevel="0" collapsed="false">
      <c r="A62" s="2" t="n">
        <v>3.61E-013</v>
      </c>
      <c r="B62" s="2" t="n">
        <v>396</v>
      </c>
      <c r="C62" s="2" t="n">
        <v>273</v>
      </c>
      <c r="D62" s="2" t="n">
        <v>543</v>
      </c>
      <c r="E62" s="2"/>
      <c r="I62" s="2"/>
      <c r="J62" s="2"/>
      <c r="K62" s="2"/>
      <c r="L62" s="2"/>
      <c r="M62" s="2"/>
    </row>
    <row r="63" customFormat="false" ht="15" hidden="false" customHeight="false" outlineLevel="0" collapsed="false">
      <c r="A63" s="2" t="n">
        <v>3.7E-013</v>
      </c>
      <c r="B63" s="2" t="n">
        <v>397</v>
      </c>
      <c r="C63" s="2" t="n">
        <v>274</v>
      </c>
      <c r="D63" s="2" t="n">
        <v>550</v>
      </c>
      <c r="E63" s="2"/>
      <c r="I63" s="2"/>
      <c r="J63" s="2"/>
      <c r="K63" s="2"/>
      <c r="L63" s="2"/>
      <c r="M63" s="2"/>
    </row>
    <row r="64" customFormat="false" ht="15" hidden="false" customHeight="false" outlineLevel="0" collapsed="false">
      <c r="A64" s="2" t="n">
        <v>3.79E-013</v>
      </c>
      <c r="B64" s="2" t="n">
        <v>398</v>
      </c>
      <c r="C64" s="2" t="n">
        <v>274</v>
      </c>
      <c r="D64" s="2" t="n">
        <v>556</v>
      </c>
      <c r="E64" s="2"/>
      <c r="I64" s="2"/>
      <c r="J64" s="2"/>
      <c r="K64" s="2"/>
      <c r="L64" s="2"/>
      <c r="M64" s="2"/>
    </row>
    <row r="65" customFormat="false" ht="15" hidden="false" customHeight="false" outlineLevel="0" collapsed="false">
      <c r="A65" s="2" t="n">
        <v>3.88E-013</v>
      </c>
      <c r="B65" s="2" t="n">
        <v>399</v>
      </c>
      <c r="C65" s="2" t="n">
        <v>275</v>
      </c>
      <c r="D65" s="2" t="n">
        <v>562</v>
      </c>
      <c r="E65" s="2"/>
      <c r="I65" s="2"/>
      <c r="J65" s="2"/>
      <c r="K65" s="2"/>
      <c r="L65" s="2"/>
      <c r="M65" s="2"/>
    </row>
    <row r="66" customFormat="false" ht="15" hidden="false" customHeight="false" outlineLevel="0" collapsed="false">
      <c r="A66" s="2" t="n">
        <v>3.97E-013</v>
      </c>
      <c r="B66" s="2" t="n">
        <v>400</v>
      </c>
      <c r="C66" s="2" t="n">
        <v>276</v>
      </c>
      <c r="D66" s="2" t="n">
        <v>568</v>
      </c>
      <c r="E66" s="2"/>
      <c r="I66" s="2"/>
      <c r="J66" s="2"/>
      <c r="K66" s="2"/>
      <c r="L66" s="2"/>
      <c r="M66" s="2"/>
    </row>
    <row r="67" customFormat="false" ht="15" hidden="false" customHeight="false" outlineLevel="0" collapsed="false">
      <c r="A67" s="2" t="n">
        <v>4.06E-013</v>
      </c>
      <c r="B67" s="2" t="n">
        <v>401</v>
      </c>
      <c r="C67" s="2" t="n">
        <v>277</v>
      </c>
      <c r="D67" s="2" t="n">
        <v>573</v>
      </c>
      <c r="E67" s="2"/>
      <c r="I67" s="2"/>
      <c r="J67" s="2"/>
      <c r="K67" s="2"/>
      <c r="L67" s="2"/>
      <c r="M67" s="2"/>
    </row>
    <row r="68" customFormat="false" ht="15" hidden="false" customHeight="false" outlineLevel="0" collapsed="false">
      <c r="A68" s="2" t="n">
        <v>4.15E-013</v>
      </c>
      <c r="B68" s="2" t="n">
        <v>401</v>
      </c>
      <c r="C68" s="2" t="n">
        <v>277</v>
      </c>
      <c r="D68" s="2" t="n">
        <v>579</v>
      </c>
      <c r="E68" s="2"/>
      <c r="I68" s="2"/>
      <c r="J68" s="2"/>
      <c r="K68" s="2"/>
      <c r="L68" s="2"/>
      <c r="M68" s="2"/>
    </row>
    <row r="69" customFormat="false" ht="15" hidden="false" customHeight="false" outlineLevel="0" collapsed="false">
      <c r="A69" s="2" t="n">
        <v>4.24E-013</v>
      </c>
      <c r="B69" s="2" t="n">
        <v>402</v>
      </c>
      <c r="C69" s="2" t="n">
        <v>278</v>
      </c>
      <c r="D69" s="2" t="n">
        <v>584</v>
      </c>
      <c r="E69" s="2"/>
      <c r="I69" s="2"/>
      <c r="J69" s="2"/>
      <c r="K69" s="2"/>
      <c r="L69" s="2"/>
      <c r="M69" s="2"/>
    </row>
    <row r="70" customFormat="false" ht="15" hidden="false" customHeight="false" outlineLevel="0" collapsed="false">
      <c r="A70" s="2" t="n">
        <v>4.33E-013</v>
      </c>
      <c r="B70" s="2" t="n">
        <v>402</v>
      </c>
      <c r="C70" s="2" t="n">
        <v>278</v>
      </c>
      <c r="D70" s="2" t="n">
        <v>588</v>
      </c>
      <c r="E70" s="2"/>
      <c r="I70" s="2"/>
      <c r="J70" s="2"/>
      <c r="K70" s="2"/>
      <c r="L70" s="2"/>
      <c r="M70" s="2"/>
    </row>
    <row r="71" customFormat="false" ht="15" hidden="false" customHeight="false" outlineLevel="0" collapsed="false">
      <c r="A71" s="2" t="n">
        <v>4.42E-013</v>
      </c>
      <c r="B71" s="2" t="n">
        <v>402</v>
      </c>
      <c r="C71" s="2" t="n">
        <v>279</v>
      </c>
      <c r="D71" s="2" t="n">
        <v>592</v>
      </c>
      <c r="E71" s="2"/>
      <c r="I71" s="2"/>
      <c r="J71" s="2"/>
      <c r="K71" s="2"/>
      <c r="L71" s="2"/>
      <c r="M71" s="2"/>
    </row>
    <row r="72" customFormat="false" ht="15" hidden="false" customHeight="false" outlineLevel="0" collapsed="false">
      <c r="A72" s="2" t="n">
        <v>4.5E-013</v>
      </c>
      <c r="B72" s="2" t="n">
        <v>403</v>
      </c>
      <c r="C72" s="2" t="n">
        <v>279</v>
      </c>
      <c r="D72" s="2" t="n">
        <v>596</v>
      </c>
      <c r="E72" s="2"/>
      <c r="I72" s="2"/>
      <c r="J72" s="2"/>
      <c r="K72" s="2"/>
      <c r="L72" s="2"/>
      <c r="M72" s="2"/>
    </row>
    <row r="73" customFormat="false" ht="15" hidden="false" customHeight="false" outlineLevel="0" collapsed="false">
      <c r="A73" s="2" t="n">
        <v>4.59E-013</v>
      </c>
      <c r="B73" s="2" t="n">
        <v>403</v>
      </c>
      <c r="C73" s="2" t="n">
        <v>279</v>
      </c>
      <c r="D73" s="2" t="n">
        <v>600</v>
      </c>
      <c r="E73" s="2"/>
      <c r="I73" s="2"/>
      <c r="J73" s="2"/>
      <c r="K73" s="2"/>
      <c r="L73" s="2"/>
      <c r="M73" s="2"/>
    </row>
    <row r="74" customFormat="false" ht="15" hidden="false" customHeight="false" outlineLevel="0" collapsed="false">
      <c r="A74" s="2" t="n">
        <v>4.68E-013</v>
      </c>
      <c r="B74" s="2" t="n">
        <v>403</v>
      </c>
      <c r="C74" s="2" t="n">
        <v>280</v>
      </c>
      <c r="D74" s="2" t="n">
        <v>603</v>
      </c>
      <c r="E74" s="2"/>
      <c r="I74" s="2"/>
      <c r="J74" s="2"/>
      <c r="K74" s="2"/>
      <c r="L74" s="2"/>
      <c r="M74" s="2"/>
    </row>
    <row r="75" customFormat="false" ht="15" hidden="false" customHeight="false" outlineLevel="0" collapsed="false">
      <c r="A75" s="2" t="n">
        <v>4.77E-013</v>
      </c>
      <c r="B75" s="2" t="n">
        <v>403</v>
      </c>
      <c r="C75" s="2" t="n">
        <v>280</v>
      </c>
      <c r="D75" s="2" t="n">
        <v>605</v>
      </c>
      <c r="E75" s="2"/>
      <c r="I75" s="2"/>
      <c r="J75" s="2"/>
      <c r="K75" s="2"/>
      <c r="L75" s="2"/>
      <c r="M75" s="2"/>
    </row>
    <row r="76" customFormat="false" ht="15" hidden="false" customHeight="false" outlineLevel="0" collapsed="false">
      <c r="A76" s="2" t="n">
        <v>4.86E-013</v>
      </c>
      <c r="B76" s="2" t="n">
        <v>404</v>
      </c>
      <c r="C76" s="2" t="n">
        <v>280</v>
      </c>
      <c r="D76" s="2" t="n">
        <v>608</v>
      </c>
      <c r="E76" s="2"/>
      <c r="I76" s="2"/>
      <c r="J76" s="2"/>
      <c r="K76" s="2"/>
      <c r="L76" s="2"/>
      <c r="M76" s="2"/>
    </row>
    <row r="77" customFormat="false" ht="15" hidden="false" customHeight="false" outlineLevel="0" collapsed="false">
      <c r="A77" s="2" t="n">
        <v>4.95E-013</v>
      </c>
      <c r="B77" s="2" t="n">
        <v>404</v>
      </c>
      <c r="C77" s="2" t="n">
        <v>281</v>
      </c>
      <c r="D77" s="2" t="n">
        <v>610</v>
      </c>
      <c r="E77" s="2"/>
      <c r="I77" s="2"/>
      <c r="J77" s="2"/>
      <c r="K77" s="2"/>
      <c r="L77" s="2"/>
      <c r="M77" s="2"/>
    </row>
    <row r="78" customFormat="false" ht="15" hidden="false" customHeight="false" outlineLevel="0" collapsed="false">
      <c r="A78" s="2" t="n">
        <v>5.04E-013</v>
      </c>
      <c r="B78" s="2" t="n">
        <v>404</v>
      </c>
      <c r="C78" s="2" t="n">
        <v>281</v>
      </c>
      <c r="D78" s="2" t="n">
        <v>611</v>
      </c>
      <c r="E78" s="2"/>
      <c r="I78" s="2"/>
      <c r="J78" s="2"/>
      <c r="K78" s="2"/>
      <c r="L78" s="2"/>
      <c r="M78" s="2"/>
    </row>
    <row r="79" customFormat="false" ht="15" hidden="false" customHeight="false" outlineLevel="0" collapsed="false">
      <c r="A79" s="2" t="n">
        <v>5.13E-013</v>
      </c>
      <c r="B79" s="2" t="n">
        <v>404</v>
      </c>
      <c r="C79" s="2" t="n">
        <v>281</v>
      </c>
      <c r="D79" s="2" t="n">
        <v>613</v>
      </c>
      <c r="E79" s="2"/>
      <c r="I79" s="2"/>
      <c r="J79" s="2"/>
      <c r="K79" s="2"/>
      <c r="L79" s="2"/>
      <c r="M79" s="2"/>
    </row>
    <row r="80" customFormat="false" ht="15" hidden="false" customHeight="false" outlineLevel="0" collapsed="false">
      <c r="A80" s="2" t="n">
        <v>5.22E-013</v>
      </c>
      <c r="B80" s="2" t="n">
        <v>404</v>
      </c>
      <c r="C80" s="2" t="n">
        <v>281</v>
      </c>
      <c r="D80" s="2" t="n">
        <v>614</v>
      </c>
      <c r="E80" s="2"/>
      <c r="I80" s="2"/>
      <c r="J80" s="2"/>
      <c r="K80" s="2"/>
      <c r="L80" s="2"/>
      <c r="M80" s="2"/>
    </row>
    <row r="81" customFormat="false" ht="15" hidden="false" customHeight="false" outlineLevel="0" collapsed="false">
      <c r="A81" s="2" t="n">
        <v>5.31E-013</v>
      </c>
      <c r="B81" s="2" t="n">
        <v>404</v>
      </c>
      <c r="C81" s="2" t="n">
        <v>282</v>
      </c>
      <c r="D81" s="2" t="n">
        <v>616</v>
      </c>
      <c r="E81" s="2"/>
      <c r="I81" s="2"/>
      <c r="J81" s="2"/>
      <c r="K81" s="2"/>
      <c r="L81" s="2"/>
      <c r="M81" s="2"/>
    </row>
    <row r="82" customFormat="false" ht="15" hidden="false" customHeight="false" outlineLevel="0" collapsed="false">
      <c r="A82" s="2" t="n">
        <v>5.4E-013</v>
      </c>
      <c r="B82" s="2" t="n">
        <v>404</v>
      </c>
      <c r="C82" s="2" t="n">
        <v>282</v>
      </c>
      <c r="D82" s="2" t="n">
        <v>617</v>
      </c>
      <c r="E82" s="2"/>
      <c r="I82" s="2"/>
      <c r="J82" s="2"/>
      <c r="K82" s="2"/>
      <c r="L82" s="2"/>
      <c r="M82" s="2"/>
    </row>
    <row r="83" customFormat="false" ht="15" hidden="false" customHeight="false" outlineLevel="0" collapsed="false">
      <c r="A83" s="2" t="n">
        <v>5.49E-013</v>
      </c>
      <c r="B83" s="2" t="n">
        <v>404</v>
      </c>
      <c r="C83" s="2" t="n">
        <v>282</v>
      </c>
      <c r="D83" s="2" t="n">
        <v>617</v>
      </c>
      <c r="E83" s="2"/>
      <c r="I83" s="2"/>
      <c r="J83" s="2"/>
      <c r="K83" s="2"/>
      <c r="L83" s="2"/>
      <c r="M83" s="2"/>
    </row>
    <row r="84" customFormat="false" ht="15" hidden="false" customHeight="false" outlineLevel="0" collapsed="false">
      <c r="A84" s="2" t="n">
        <v>5.58E-013</v>
      </c>
      <c r="B84" s="2" t="n">
        <v>404</v>
      </c>
      <c r="C84" s="2" t="n">
        <v>282</v>
      </c>
      <c r="D84" s="2" t="n">
        <v>618</v>
      </c>
      <c r="E84" s="2"/>
      <c r="I84" s="2"/>
      <c r="J84" s="2"/>
      <c r="K84" s="2"/>
      <c r="L84" s="2"/>
      <c r="M84" s="2"/>
    </row>
    <row r="85" customFormat="false" ht="15" hidden="false" customHeight="false" outlineLevel="0" collapsed="false">
      <c r="A85" s="2" t="n">
        <v>5.67E-013</v>
      </c>
      <c r="B85" s="2" t="n">
        <v>404</v>
      </c>
      <c r="C85" s="2" t="n">
        <v>282</v>
      </c>
      <c r="D85" s="2" t="n">
        <v>619</v>
      </c>
      <c r="E85" s="2"/>
      <c r="I85" s="2"/>
      <c r="J85" s="2"/>
      <c r="K85" s="2"/>
      <c r="L85" s="2"/>
      <c r="M85" s="2"/>
    </row>
    <row r="86" customFormat="false" ht="15" hidden="false" customHeight="false" outlineLevel="0" collapsed="false">
      <c r="A86" s="2" t="n">
        <v>5.76E-013</v>
      </c>
      <c r="B86" s="2" t="n">
        <v>404</v>
      </c>
      <c r="C86" s="2" t="n">
        <v>282</v>
      </c>
      <c r="D86" s="2" t="n">
        <v>619</v>
      </c>
      <c r="E86" s="2"/>
      <c r="I86" s="2"/>
      <c r="J86" s="2"/>
      <c r="K86" s="2"/>
      <c r="L86" s="2"/>
      <c r="M86" s="2"/>
    </row>
    <row r="87" customFormat="false" ht="15" hidden="false" customHeight="false" outlineLevel="0" collapsed="false">
      <c r="A87" s="2" t="n">
        <v>5.85E-013</v>
      </c>
      <c r="B87" s="2" t="n">
        <v>404</v>
      </c>
      <c r="C87" s="2" t="n">
        <v>282</v>
      </c>
      <c r="D87" s="2" t="n">
        <v>619</v>
      </c>
      <c r="E87" s="2"/>
      <c r="I87" s="2"/>
      <c r="J87" s="2"/>
      <c r="K87" s="2"/>
      <c r="L87" s="2"/>
      <c r="M87" s="2"/>
    </row>
    <row r="88" customFormat="false" ht="15" hidden="false" customHeight="false" outlineLevel="0" collapsed="false">
      <c r="A88" s="2" t="n">
        <v>5.94E-013</v>
      </c>
      <c r="B88" s="2" t="n">
        <v>404</v>
      </c>
      <c r="C88" s="2" t="n">
        <v>282</v>
      </c>
      <c r="D88" s="2" t="n">
        <v>620</v>
      </c>
      <c r="E88" s="2"/>
      <c r="I88" s="2"/>
      <c r="J88" s="2"/>
      <c r="K88" s="2"/>
      <c r="L88" s="2"/>
      <c r="M88" s="2"/>
    </row>
    <row r="89" customFormat="false" ht="15" hidden="false" customHeight="false" outlineLevel="0" collapsed="false">
      <c r="A89" s="2" t="n">
        <v>6.03E-013</v>
      </c>
      <c r="B89" s="2" t="n">
        <v>404</v>
      </c>
      <c r="C89" s="2" t="n">
        <v>282</v>
      </c>
      <c r="D89" s="2" t="n">
        <v>620</v>
      </c>
      <c r="E89" s="2"/>
      <c r="I89" s="2"/>
      <c r="J89" s="2"/>
      <c r="K89" s="2"/>
      <c r="L89" s="2"/>
      <c r="M89" s="2"/>
    </row>
    <row r="90" customFormat="false" ht="15" hidden="false" customHeight="false" outlineLevel="0" collapsed="false">
      <c r="A90" s="2" t="n">
        <v>6.12E-013</v>
      </c>
      <c r="B90" s="2" t="n">
        <v>404</v>
      </c>
      <c r="C90" s="2" t="n">
        <v>282</v>
      </c>
      <c r="D90" s="2" t="n">
        <v>620</v>
      </c>
      <c r="E90" s="2"/>
      <c r="I90" s="2"/>
      <c r="J90" s="2"/>
      <c r="K90" s="2"/>
      <c r="L90" s="2"/>
      <c r="M90" s="2"/>
    </row>
    <row r="91" customFormat="false" ht="15" hidden="false" customHeight="false" outlineLevel="0" collapsed="false">
      <c r="A91" s="2" t="n">
        <v>6.21E-013</v>
      </c>
      <c r="B91" s="2" t="n">
        <v>404</v>
      </c>
      <c r="C91" s="2" t="n">
        <v>282</v>
      </c>
      <c r="D91" s="2" t="n">
        <v>620</v>
      </c>
      <c r="E91" s="2"/>
      <c r="I91" s="2"/>
      <c r="J91" s="2"/>
      <c r="K91" s="2"/>
      <c r="L91" s="2"/>
      <c r="M91" s="2"/>
    </row>
    <row r="92" customFormat="false" ht="15" hidden="false" customHeight="false" outlineLevel="0" collapsed="false">
      <c r="A92" s="2" t="n">
        <v>6.3E-013</v>
      </c>
      <c r="B92" s="2" t="n">
        <v>404</v>
      </c>
      <c r="C92" s="2" t="n">
        <v>282</v>
      </c>
      <c r="D92" s="2" t="n">
        <v>621</v>
      </c>
      <c r="E92" s="2"/>
      <c r="I92" s="2"/>
      <c r="J92" s="2"/>
      <c r="K92" s="2"/>
      <c r="L92" s="2"/>
      <c r="M92" s="2"/>
    </row>
    <row r="93" customFormat="false" ht="15" hidden="false" customHeight="false" outlineLevel="0" collapsed="false">
      <c r="A93" s="2" t="n">
        <v>6.39E-013</v>
      </c>
      <c r="B93" s="2" t="n">
        <v>404</v>
      </c>
      <c r="C93" s="2" t="n">
        <v>282</v>
      </c>
      <c r="D93" s="2" t="n">
        <v>621</v>
      </c>
      <c r="E93" s="2"/>
      <c r="I93" s="2"/>
      <c r="J93" s="2"/>
      <c r="K93" s="2"/>
      <c r="L93" s="2"/>
      <c r="M93" s="2"/>
    </row>
    <row r="94" customFormat="false" ht="15" hidden="false" customHeight="false" outlineLevel="0" collapsed="false">
      <c r="A94" s="2" t="n">
        <v>6.48E-013</v>
      </c>
      <c r="B94" s="2" t="n">
        <v>404</v>
      </c>
      <c r="C94" s="2" t="n">
        <v>282</v>
      </c>
      <c r="D94" s="2" t="n">
        <v>621</v>
      </c>
      <c r="E94" s="2"/>
      <c r="I94" s="2"/>
      <c r="J94" s="2"/>
      <c r="K94" s="2"/>
      <c r="L94" s="2"/>
      <c r="M94" s="2"/>
    </row>
    <row r="95" customFormat="false" ht="15" hidden="false" customHeight="false" outlineLevel="0" collapsed="false">
      <c r="A95" s="2" t="n">
        <v>6.57E-013</v>
      </c>
      <c r="B95" s="2" t="n">
        <v>404</v>
      </c>
      <c r="C95" s="2" t="n">
        <v>282</v>
      </c>
      <c r="D95" s="2" t="n">
        <v>621</v>
      </c>
      <c r="E95" s="2"/>
      <c r="I95" s="2"/>
      <c r="J95" s="2"/>
      <c r="K95" s="2"/>
      <c r="L95" s="2"/>
      <c r="M95" s="2"/>
    </row>
    <row r="96" customFormat="false" ht="15" hidden="false" customHeight="false" outlineLevel="0" collapsed="false">
      <c r="A96" s="2" t="n">
        <v>6.66E-013</v>
      </c>
      <c r="B96" s="2" t="n">
        <v>404</v>
      </c>
      <c r="C96" s="2" t="n">
        <v>282</v>
      </c>
      <c r="D96" s="2" t="n">
        <v>621</v>
      </c>
      <c r="E96" s="2"/>
      <c r="I96" s="2"/>
      <c r="J96" s="2"/>
      <c r="K96" s="2"/>
      <c r="L96" s="2"/>
      <c r="M96" s="2"/>
    </row>
    <row r="97" customFormat="false" ht="15" hidden="false" customHeight="false" outlineLevel="0" collapsed="false">
      <c r="A97" s="2" t="n">
        <v>6.75E-013</v>
      </c>
      <c r="B97" s="2" t="n">
        <v>404</v>
      </c>
      <c r="C97" s="2" t="n">
        <v>282</v>
      </c>
      <c r="D97" s="2" t="n">
        <v>621</v>
      </c>
      <c r="E97" s="2"/>
      <c r="I97" s="2"/>
      <c r="J97" s="2"/>
      <c r="K97" s="2"/>
      <c r="L97" s="2"/>
      <c r="M97" s="2"/>
    </row>
    <row r="98" customFormat="false" ht="15" hidden="false" customHeight="false" outlineLevel="0" collapsed="false">
      <c r="A98" s="2" t="n">
        <v>6.84E-013</v>
      </c>
      <c r="B98" s="2" t="n">
        <v>404</v>
      </c>
      <c r="C98" s="2" t="n">
        <v>282</v>
      </c>
      <c r="D98" s="2" t="n">
        <v>621</v>
      </c>
      <c r="E98" s="2"/>
      <c r="I98" s="2"/>
      <c r="J98" s="2"/>
      <c r="K98" s="2"/>
      <c r="L98" s="2"/>
      <c r="M98" s="2"/>
    </row>
    <row r="99" customFormat="false" ht="15" hidden="false" customHeight="false" outlineLevel="0" collapsed="false">
      <c r="A99" s="2" t="n">
        <v>6.93E-013</v>
      </c>
      <c r="B99" s="2" t="n">
        <v>404</v>
      </c>
      <c r="C99" s="2" t="n">
        <v>282</v>
      </c>
      <c r="D99" s="2" t="n">
        <v>621</v>
      </c>
      <c r="E99" s="2"/>
      <c r="I99" s="2"/>
      <c r="J99" s="2"/>
      <c r="K99" s="2"/>
      <c r="L99" s="2"/>
      <c r="M99" s="2"/>
    </row>
    <row r="100" customFormat="false" ht="15" hidden="false" customHeight="false" outlineLevel="0" collapsed="false">
      <c r="A100" s="2" t="n">
        <v>7.02E-013</v>
      </c>
      <c r="B100" s="2" t="n">
        <v>404</v>
      </c>
      <c r="C100" s="2" t="n">
        <v>282</v>
      </c>
      <c r="D100" s="2" t="n">
        <v>621</v>
      </c>
      <c r="E100" s="2"/>
      <c r="I100" s="2"/>
      <c r="J100" s="2"/>
      <c r="K100" s="2"/>
      <c r="L100" s="2"/>
      <c r="M100" s="2"/>
    </row>
    <row r="101" customFormat="false" ht="15" hidden="false" customHeight="false" outlineLevel="0" collapsed="false">
      <c r="A101" s="2" t="n">
        <v>7.11E-013</v>
      </c>
      <c r="B101" s="2" t="n">
        <v>404</v>
      </c>
      <c r="C101" s="2" t="n">
        <v>282</v>
      </c>
      <c r="D101" s="2" t="n">
        <v>621</v>
      </c>
      <c r="E101" s="2"/>
      <c r="I101" s="2"/>
      <c r="J101" s="2"/>
      <c r="K101" s="2"/>
      <c r="L101" s="2"/>
      <c r="M101" s="2"/>
    </row>
    <row r="102" customFormat="false" ht="15" hidden="false" customHeight="false" outlineLevel="0" collapsed="false">
      <c r="A102" s="2" t="n">
        <v>7.2E-013</v>
      </c>
      <c r="B102" s="2" t="n">
        <v>404</v>
      </c>
      <c r="C102" s="2" t="n">
        <v>282</v>
      </c>
      <c r="D102" s="2" t="n">
        <v>621</v>
      </c>
      <c r="E102" s="2"/>
      <c r="I102" s="2"/>
      <c r="J102" s="2"/>
      <c r="K102" s="2"/>
      <c r="L102" s="2"/>
      <c r="M102" s="2"/>
    </row>
    <row r="103" customFormat="false" ht="15" hidden="false" customHeight="false" outlineLevel="0" collapsed="false">
      <c r="A103" s="2" t="n">
        <v>7.29E-013</v>
      </c>
      <c r="B103" s="2" t="n">
        <v>404</v>
      </c>
      <c r="C103" s="2" t="n">
        <v>282</v>
      </c>
      <c r="D103" s="2" t="n">
        <v>621</v>
      </c>
      <c r="E103" s="2"/>
      <c r="I103" s="2"/>
      <c r="J103" s="2"/>
      <c r="K103" s="2"/>
      <c r="L103" s="2"/>
      <c r="M103" s="2"/>
    </row>
    <row r="104" customFormat="false" ht="15" hidden="false" customHeight="false" outlineLevel="0" collapsed="false">
      <c r="A104" s="2" t="n">
        <v>7.38E-013</v>
      </c>
      <c r="B104" s="2" t="n">
        <v>404</v>
      </c>
      <c r="C104" s="2" t="n">
        <v>282</v>
      </c>
      <c r="D104" s="2" t="n">
        <v>621</v>
      </c>
      <c r="E104" s="2"/>
      <c r="I104" s="2"/>
      <c r="J104" s="2"/>
      <c r="K104" s="2"/>
      <c r="L104" s="2"/>
      <c r="M104" s="2"/>
    </row>
    <row r="105" customFormat="false" ht="15" hidden="false" customHeight="false" outlineLevel="0" collapsed="false">
      <c r="A105" s="2" t="n">
        <v>7.47E-013</v>
      </c>
      <c r="B105" s="2" t="n">
        <v>404</v>
      </c>
      <c r="C105" s="2" t="n">
        <v>282</v>
      </c>
      <c r="D105" s="2" t="n">
        <v>621</v>
      </c>
      <c r="E105" s="2"/>
      <c r="I105" s="2"/>
      <c r="J105" s="2"/>
      <c r="K105" s="2"/>
      <c r="L105" s="2"/>
      <c r="M105" s="2"/>
    </row>
    <row r="106" customFormat="false" ht="15" hidden="false" customHeight="false" outlineLevel="0" collapsed="false">
      <c r="A106" s="2" t="n">
        <v>7.56E-013</v>
      </c>
      <c r="B106" s="2" t="n">
        <v>404</v>
      </c>
      <c r="C106" s="2" t="n">
        <v>282</v>
      </c>
      <c r="D106" s="2" t="n">
        <v>621</v>
      </c>
      <c r="E106" s="2"/>
      <c r="I106" s="2"/>
      <c r="J106" s="2"/>
      <c r="K106" s="2"/>
      <c r="L106" s="2"/>
      <c r="M106" s="2"/>
    </row>
    <row r="107" customFormat="false" ht="15" hidden="false" customHeight="false" outlineLevel="0" collapsed="false">
      <c r="A107" s="2" t="n">
        <v>7.65E-013</v>
      </c>
      <c r="B107" s="2" t="n">
        <v>404</v>
      </c>
      <c r="C107" s="2" t="n">
        <v>282</v>
      </c>
      <c r="D107" s="2" t="n">
        <v>621</v>
      </c>
      <c r="E107" s="2"/>
      <c r="I107" s="2"/>
      <c r="J107" s="2"/>
      <c r="K107" s="2"/>
      <c r="L107" s="2"/>
      <c r="M107" s="2"/>
    </row>
    <row r="108" customFormat="false" ht="15" hidden="false" customHeight="false" outlineLevel="0" collapsed="false">
      <c r="A108" s="2" t="n">
        <v>7.74E-013</v>
      </c>
      <c r="B108" s="2" t="n">
        <v>404</v>
      </c>
      <c r="C108" s="2" t="n">
        <v>282</v>
      </c>
      <c r="D108" s="2" t="n">
        <v>621</v>
      </c>
      <c r="E108" s="2"/>
      <c r="I108" s="2"/>
      <c r="J108" s="2"/>
      <c r="K108" s="2"/>
      <c r="L108" s="2"/>
      <c r="M108" s="2"/>
    </row>
    <row r="109" customFormat="false" ht="15" hidden="false" customHeight="false" outlineLevel="0" collapsed="false">
      <c r="A109" s="2" t="n">
        <v>7.83E-013</v>
      </c>
      <c r="B109" s="2" t="n">
        <v>404</v>
      </c>
      <c r="C109" s="2" t="n">
        <v>282</v>
      </c>
      <c r="D109" s="2" t="n">
        <v>621</v>
      </c>
      <c r="E109" s="2"/>
      <c r="I109" s="2"/>
      <c r="J109" s="2"/>
      <c r="K109" s="2"/>
      <c r="L109" s="2"/>
      <c r="M109" s="2"/>
    </row>
    <row r="110" customFormat="false" ht="15" hidden="false" customHeight="false" outlineLevel="0" collapsed="false">
      <c r="A110" s="2" t="n">
        <v>7.92E-013</v>
      </c>
      <c r="B110" s="2" t="n">
        <v>404</v>
      </c>
      <c r="C110" s="2" t="n">
        <v>282</v>
      </c>
      <c r="D110" s="2" t="n">
        <v>621</v>
      </c>
      <c r="E110" s="2"/>
      <c r="I110" s="2"/>
      <c r="J110" s="2"/>
      <c r="K110" s="2"/>
      <c r="L110" s="2"/>
      <c r="M110" s="2"/>
    </row>
    <row r="111" customFormat="false" ht="15" hidden="false" customHeight="false" outlineLevel="0" collapsed="false">
      <c r="A111" s="2" t="n">
        <v>8.01E-013</v>
      </c>
      <c r="B111" s="2" t="n">
        <v>404</v>
      </c>
      <c r="C111" s="2" t="n">
        <v>282</v>
      </c>
      <c r="D111" s="2" t="n">
        <v>621</v>
      </c>
      <c r="E111" s="2"/>
      <c r="I111" s="2"/>
      <c r="J111" s="2"/>
      <c r="K111" s="2"/>
      <c r="L111" s="2"/>
      <c r="M111" s="2"/>
    </row>
    <row r="112" customFormat="false" ht="15" hidden="false" customHeight="false" outlineLevel="0" collapsed="false">
      <c r="A112" s="2" t="n">
        <v>8.1E-013</v>
      </c>
      <c r="B112" s="2" t="n">
        <v>404</v>
      </c>
      <c r="C112" s="2" t="n">
        <v>282</v>
      </c>
      <c r="D112" s="2" t="n">
        <v>621</v>
      </c>
      <c r="E112" s="2"/>
      <c r="I112" s="2"/>
      <c r="J112" s="2"/>
      <c r="K112" s="2"/>
      <c r="L112" s="2"/>
      <c r="M112" s="2"/>
    </row>
    <row r="113" customFormat="false" ht="15" hidden="false" customHeight="false" outlineLevel="0" collapsed="false">
      <c r="A113" s="2" t="n">
        <v>8.19E-013</v>
      </c>
      <c r="B113" s="2" t="n">
        <v>404</v>
      </c>
      <c r="C113" s="2" t="n">
        <v>282</v>
      </c>
      <c r="D113" s="2" t="n">
        <v>621</v>
      </c>
      <c r="E113" s="2"/>
      <c r="I113" s="2"/>
      <c r="J113" s="2"/>
      <c r="K113" s="2"/>
      <c r="L113" s="2"/>
      <c r="M113" s="2"/>
    </row>
    <row r="114" customFormat="false" ht="15" hidden="false" customHeight="false" outlineLevel="0" collapsed="false">
      <c r="A114" s="2" t="n">
        <v>8.28E-013</v>
      </c>
      <c r="B114" s="2" t="n">
        <v>404</v>
      </c>
      <c r="C114" s="2" t="n">
        <v>282</v>
      </c>
      <c r="D114" s="2" t="n">
        <v>621</v>
      </c>
      <c r="E114" s="2"/>
      <c r="I114" s="2"/>
      <c r="J114" s="2"/>
      <c r="K114" s="2"/>
      <c r="L114" s="2"/>
      <c r="M114" s="2"/>
    </row>
    <row r="115" customFormat="false" ht="15" hidden="false" customHeight="false" outlineLevel="0" collapsed="false">
      <c r="A115" s="2" t="n">
        <v>8.37E-013</v>
      </c>
      <c r="B115" s="2" t="n">
        <v>404</v>
      </c>
      <c r="C115" s="2" t="n">
        <v>282</v>
      </c>
      <c r="D115" s="2" t="n">
        <v>621</v>
      </c>
      <c r="E115" s="2"/>
      <c r="I115" s="2"/>
      <c r="J115" s="2"/>
      <c r="K115" s="2"/>
      <c r="L115" s="2"/>
      <c r="M115" s="2"/>
    </row>
    <row r="116" customFormat="false" ht="15" hidden="false" customHeight="false" outlineLevel="0" collapsed="false">
      <c r="A116" s="2" t="n">
        <v>8.46E-013</v>
      </c>
      <c r="B116" s="2" t="n">
        <v>404</v>
      </c>
      <c r="C116" s="2" t="n">
        <v>282</v>
      </c>
      <c r="D116" s="2" t="n">
        <v>621</v>
      </c>
      <c r="E116" s="2"/>
      <c r="I116" s="2"/>
      <c r="J116" s="2"/>
      <c r="K116" s="2"/>
      <c r="L116" s="2"/>
      <c r="M116" s="2"/>
    </row>
    <row r="117" customFormat="false" ht="15" hidden="false" customHeight="false" outlineLevel="0" collapsed="false">
      <c r="A117" s="2" t="n">
        <v>8.55E-013</v>
      </c>
      <c r="B117" s="2" t="n">
        <v>404</v>
      </c>
      <c r="C117" s="2" t="n">
        <v>282</v>
      </c>
      <c r="D117" s="2" t="n">
        <v>621</v>
      </c>
      <c r="E117" s="2"/>
      <c r="I117" s="2"/>
      <c r="J117" s="2"/>
      <c r="K117" s="2"/>
      <c r="L117" s="2"/>
      <c r="M117" s="2"/>
    </row>
    <row r="118" customFormat="false" ht="15" hidden="false" customHeight="false" outlineLevel="0" collapsed="false">
      <c r="A118" s="0" t="n">
        <v>8.64E-013</v>
      </c>
      <c r="B118" s="0" t="n">
        <v>404</v>
      </c>
      <c r="C118" s="0" t="n">
        <v>282</v>
      </c>
      <c r="D118" s="0" t="n">
        <v>621</v>
      </c>
    </row>
    <row r="119" customFormat="false" ht="15" hidden="false" customHeight="false" outlineLevel="0" collapsed="false">
      <c r="A119" s="0" t="n">
        <v>8.73E-013</v>
      </c>
      <c r="B119" s="0" t="n">
        <v>404</v>
      </c>
      <c r="C119" s="0" t="n">
        <v>282</v>
      </c>
      <c r="D119" s="0" t="n">
        <v>621</v>
      </c>
    </row>
    <row r="120" customFormat="false" ht="15" hidden="false" customHeight="false" outlineLevel="0" collapsed="false">
      <c r="A120" s="0" t="n">
        <v>8.82E-013</v>
      </c>
      <c r="B120" s="0" t="n">
        <v>404</v>
      </c>
      <c r="C120" s="0" t="n">
        <v>282</v>
      </c>
      <c r="D120" s="0" t="n">
        <v>621</v>
      </c>
    </row>
    <row r="121" customFormat="false" ht="15" hidden="false" customHeight="false" outlineLevel="0" collapsed="false">
      <c r="A121" s="0" t="n">
        <v>8.91E-013</v>
      </c>
      <c r="B121" s="0" t="n">
        <v>404</v>
      </c>
      <c r="C121" s="0" t="n">
        <v>282</v>
      </c>
      <c r="D121" s="0" t="n">
        <v>621</v>
      </c>
    </row>
  </sheetData>
  <mergeCells count="2">
    <mergeCell ref="A1:D1"/>
    <mergeCell ref="F1:H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A8:B82 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  <Company>IAEA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2017-05-11T13:47:21Z</dcterms:created>
  <dc:creator>CHUNG, Hyun Kyung</dc:creator>
  <dc:description/>
  <dc:language>en-US</dc:language>
  <cp:lastModifiedBy>Hansen, Stephanie</cp:lastModifiedBy>
  <dcterms:modified xsi:type="dcterms:W3CDTF">2017-12-15T20:36:10Z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IAEA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